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OneDrive - Danang University of Education\DATA 11-10-2022\1. KienTap-ThucTapSuPham\5. SoanThao\2022-2023\HK 2\DS SV TTSP\THPT\"/>
    </mc:Choice>
  </mc:AlternateContent>
  <bookViews>
    <workbookView xWindow="-120" yWindow="-120" windowWidth="20730" windowHeight="11160" activeTab="1"/>
  </bookViews>
  <sheets>
    <sheet name="1.DANH SACH" sheetId="1" r:id="rId1"/>
    <sheet name="2.KET QUA TTSP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" i="2" l="1"/>
</calcChain>
</file>

<file path=xl/sharedStrings.xml><?xml version="1.0" encoding="utf-8"?>
<sst xmlns="http://schemas.openxmlformats.org/spreadsheetml/2006/main" count="71" uniqueCount="49">
  <si>
    <t>CỘNG HÒA XÃ HỘI CHỦ NGHĨA VIỆT NAM</t>
  </si>
  <si>
    <t>Độc lập - Tự do - Hạnh phúc</t>
  </si>
  <si>
    <t>TT</t>
  </si>
  <si>
    <t xml:space="preserve">HỌ VÀ </t>
  </si>
  <si>
    <t>TÊN SV</t>
  </si>
  <si>
    <t>NGÀY
SINH</t>
  </si>
  <si>
    <t>NGÀNH</t>
  </si>
  <si>
    <t>Chức vụ</t>
  </si>
  <si>
    <t>GHI CHÚ</t>
  </si>
  <si>
    <t>MSV</t>
  </si>
  <si>
    <t>Trưởng BDD</t>
  </si>
  <si>
    <t>Trưởng nhóm CM</t>
  </si>
  <si>
    <t>(Ký tên và đóng dấu)</t>
  </si>
  <si>
    <t>ĐIỂM</t>
  </si>
  <si>
    <t>KẾT
 QUẢ</t>
  </si>
  <si>
    <t>Thưởng (+) / Phạt (-)</t>
  </si>
  <si>
    <t>(*) Ghi chú: Điểm kết quả được làm tròn đến 1 chữ số thập phận (ví dụ:7,1; 8,2...)</t>
  </si>
  <si>
    <t>X</t>
  </si>
  <si>
    <t>ĐIỂM TTSP</t>
  </si>
  <si>
    <t>ĐẠI HỌC ĐÀ NẴNG</t>
  </si>
  <si>
    <t>TRƯỜNG ĐẠI HỌC SƯ PHẠM</t>
  </si>
  <si>
    <t>của Hiệu trưởng Trường Đại học Sư phạm - Đại học Đà Nẵng)</t>
  </si>
  <si>
    <t>HỌ VÀ TÊN</t>
  </si>
  <si>
    <t>Hiền</t>
  </si>
  <si>
    <t>DANH SÁCH ĐOÀN THỰC TẬP SƯ PHẠM</t>
  </si>
  <si>
    <t>KẾT QUẢ THỰC TẬP SƯ PHẠM</t>
  </si>
  <si>
    <t>Học kỳ 2, Năm học 2022- 2023</t>
  </si>
  <si>
    <t>TT
GD</t>
  </si>
  <si>
    <t>TT
CN</t>
  </si>
  <si>
    <t>Ngày ____ tháng ___ năm 2023</t>
  </si>
  <si>
    <t>và đúng với kết quả đã được tổng hợp trên phiếu đánh giá về TTGD và TTCN của từng SV.</t>
  </si>
  <si>
    <t>Trưởng ban Điều hành TTSP</t>
  </si>
  <si>
    <t xml:space="preserve">(Kèm theo Quyết định số             /QĐ-ĐHSP ngày     tháng     năm 2023   </t>
  </si>
  <si>
    <t>NỘI DUNG TTSP</t>
  </si>
  <si>
    <t>3160519014</t>
  </si>
  <si>
    <t>Lê Thị</t>
  </si>
  <si>
    <t>Hằng</t>
  </si>
  <si>
    <t>19-07-2001</t>
  </si>
  <si>
    <t>GD Công dân</t>
  </si>
  <si>
    <t>3110119002</t>
  </si>
  <si>
    <t>Hồ Nguyễn Duy</t>
  </si>
  <si>
    <t>An</t>
  </si>
  <si>
    <t>16-03-2001</t>
  </si>
  <si>
    <t>SP Toán</t>
  </si>
  <si>
    <t xml:space="preserve">Lê Thị Diệu </t>
  </si>
  <si>
    <t>02-12-2001</t>
  </si>
  <si>
    <t>Tổng kết danh sách này có: 03 SV.</t>
  </si>
  <si>
    <t>Danh sách này có: 03 sinh viên.</t>
  </si>
  <si>
    <t>TRƯỜNG TH, THCS và THPT SKY-LINE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</si>
</sst>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1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b/>
      <sz val="14"/>
      <name val="Times New Roman"/>
      <family val="1"/>
    </font>
    <font>
      <b/>
      <u/>
      <sz val="14"/>
      <name val="Times New Roman"/>
      <family val="1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  <font>
      <i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sz val="8"/>
      <color theme="0" tint="-0.34998626667073579"/>
      <name val="Times New Roman"/>
      <family val="1"/>
    </font>
    <font>
      <b/>
      <sz val="8"/>
      <color theme="1"/>
      <name val="Times New Roman"/>
      <family val="1"/>
    </font>
    <font>
      <sz val="9"/>
      <color theme="1"/>
      <name val="Times New Roman"/>
      <family val="1"/>
    </font>
    <font>
      <i/>
      <sz val="9"/>
      <color theme="1"/>
      <name val="Times New Roman"/>
      <family val="1"/>
    </font>
    <font>
      <b/>
      <sz val="14"/>
      <color theme="1"/>
      <name val="Times New Roman"/>
      <family val="1"/>
    </font>
    <font>
      <i/>
      <sz val="13"/>
      <color theme="1"/>
      <name val="Times New Roman"/>
      <family val="1"/>
    </font>
    <font>
      <sz val="12"/>
      <color rgb="FF000000"/>
      <name val="Times New Roman"/>
      <family val="1"/>
    </font>
    <font>
      <b/>
      <sz val="10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FFFFFF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4" fillId="0" borderId="0" xfId="0" applyFont="1"/>
    <xf numFmtId="0" fontId="2" fillId="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7" fillId="0" borderId="0" xfId="0" applyFont="1"/>
    <xf numFmtId="0" fontId="5" fillId="0" borderId="0" xfId="0" applyFont="1"/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7" fillId="4" borderId="1" xfId="0" applyFont="1" applyFill="1" applyBorder="1" applyAlignment="1">
      <alignment horizontal="center" wrapText="1"/>
    </xf>
    <xf numFmtId="0" fontId="19" fillId="4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0" fontId="0" fillId="2" borderId="2" xfId="0" applyFill="1" applyBorder="1" applyAlignment="1">
      <alignment wrapText="1"/>
    </xf>
    <xf numFmtId="164" fontId="7" fillId="3" borderId="9" xfId="0" applyNumberFormat="1" applyFont="1" applyFill="1" applyBorder="1" applyAlignment="1">
      <alignment horizontal="center"/>
    </xf>
    <xf numFmtId="0" fontId="7" fillId="0" borderId="9" xfId="0" applyFont="1" applyBorder="1" applyProtection="1">
      <protection locked="0"/>
    </xf>
    <xf numFmtId="164" fontId="7" fillId="3" borderId="1" xfId="0" applyNumberFormat="1" applyFont="1" applyFill="1" applyBorder="1" applyAlignment="1">
      <alignment horizontal="center"/>
    </xf>
    <xf numFmtId="0" fontId="7" fillId="0" borderId="1" xfId="0" applyFont="1" applyBorder="1" applyProtection="1">
      <protection locked="0"/>
    </xf>
    <xf numFmtId="0" fontId="19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wrapText="1"/>
    </xf>
    <xf numFmtId="0" fontId="8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vertical="center" wrapText="1"/>
    </xf>
    <xf numFmtId="0" fontId="8" fillId="0" borderId="0" xfId="0" applyFont="1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left"/>
    </xf>
    <xf numFmtId="0" fontId="5" fillId="2" borderId="11" xfId="0" applyFont="1" applyFill="1" applyBorder="1" applyAlignment="1">
      <alignment horizontal="left"/>
    </xf>
    <xf numFmtId="49" fontId="5" fillId="2" borderId="1" xfId="0" applyNumberFormat="1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49" fontId="5" fillId="2" borderId="1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1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 vertical="center"/>
    </xf>
    <xf numFmtId="1" fontId="12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1" fontId="18" fillId="0" borderId="0" xfId="0" applyNumberFormat="1" applyFont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49" fontId="6" fillId="2" borderId="1" xfId="0" applyNumberFormat="1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1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left" vertical="center"/>
    </xf>
    <xf numFmtId="0" fontId="5" fillId="2" borderId="11" xfId="0" applyFont="1" applyFill="1" applyBorder="1" applyAlignment="1">
      <alignment horizontal="left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</xdr:colOff>
      <xdr:row>2</xdr:row>
      <xdr:rowOff>9523</xdr:rowOff>
    </xdr:from>
    <xdr:to>
      <xdr:col>7</xdr:col>
      <xdr:colOff>361950</xdr:colOff>
      <xdr:row>2</xdr:row>
      <xdr:rowOff>9524</xdr:rowOff>
    </xdr:to>
    <xdr:sp macro="" textlink="">
      <xdr:nvSpPr>
        <xdr:cNvPr id="2" name="Line 4">
          <a:extLst>
            <a:ext uri="{FF2B5EF4-FFF2-40B4-BE49-F238E27FC236}">
              <a16:creationId xmlns:a16="http://schemas.microsoft.com/office/drawing/2014/main" id="{FA38C9D7-881A-4D4B-8C68-B0D6A98D6AF4}"/>
            </a:ext>
          </a:extLst>
        </xdr:cNvPr>
        <xdr:cNvSpPr>
          <a:spLocks noChangeShapeType="1"/>
        </xdr:cNvSpPr>
      </xdr:nvSpPr>
      <xdr:spPr bwMode="auto">
        <a:xfrm flipV="1">
          <a:off x="3790950" y="409573"/>
          <a:ext cx="1743075" cy="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657225</xdr:colOff>
      <xdr:row>2</xdr:row>
      <xdr:rowOff>19050</xdr:rowOff>
    </xdr:from>
    <xdr:to>
      <xdr:col>2</xdr:col>
      <xdr:colOff>1114425</xdr:colOff>
      <xdr:row>2</xdr:row>
      <xdr:rowOff>28575</xdr:rowOff>
    </xdr:to>
    <xdr:sp macro="" textlink="">
      <xdr:nvSpPr>
        <xdr:cNvPr id="3" name="Line 13">
          <a:extLst>
            <a:ext uri="{FF2B5EF4-FFF2-40B4-BE49-F238E27FC236}">
              <a16:creationId xmlns:a16="http://schemas.microsoft.com/office/drawing/2014/main" id="{17450DAC-EA1F-4776-8425-135E23F40B2C}"/>
            </a:ext>
          </a:extLst>
        </xdr:cNvPr>
        <xdr:cNvSpPr>
          <a:spLocks noChangeShapeType="1"/>
        </xdr:cNvSpPr>
      </xdr:nvSpPr>
      <xdr:spPr bwMode="auto">
        <a:xfrm flipV="1">
          <a:off x="942975" y="419100"/>
          <a:ext cx="134302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0</xdr:row>
      <xdr:rowOff>180975</xdr:rowOff>
    </xdr:from>
    <xdr:to>
      <xdr:col>3</xdr:col>
      <xdr:colOff>228600</xdr:colOff>
      <xdr:row>0</xdr:row>
      <xdr:rowOff>180975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B63B40A8-B4D8-4422-8D33-BC6B4AE731F3}"/>
            </a:ext>
          </a:extLst>
        </xdr:cNvPr>
        <xdr:cNvCxnSpPr/>
      </xdr:nvCxnSpPr>
      <xdr:spPr>
        <a:xfrm>
          <a:off x="1200150" y="381000"/>
          <a:ext cx="1600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876300</xdr:colOff>
      <xdr:row>1</xdr:row>
      <xdr:rowOff>190500</xdr:rowOff>
    </xdr:from>
    <xdr:to>
      <xdr:col>10</xdr:col>
      <xdr:colOff>0</xdr:colOff>
      <xdr:row>1</xdr:row>
      <xdr:rowOff>190500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FCEC3B8F-7205-48FC-8ED3-2C68DD1D336D}"/>
            </a:ext>
          </a:extLst>
        </xdr:cNvPr>
        <xdr:cNvCxnSpPr/>
      </xdr:nvCxnSpPr>
      <xdr:spPr>
        <a:xfrm>
          <a:off x="4743450" y="390525"/>
          <a:ext cx="17716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workbookViewId="0">
      <selection activeCell="L10" sqref="L10"/>
    </sheetView>
  </sheetViews>
  <sheetFormatPr defaultRowHeight="15" x14ac:dyDescent="0.25"/>
  <cols>
    <col min="1" max="1" width="4.28515625" customWidth="1"/>
    <col min="2" max="2" width="13.28515625" style="6" customWidth="1"/>
    <col min="3" max="3" width="21.42578125" customWidth="1"/>
    <col min="4" max="4" width="9.140625" style="6" customWidth="1"/>
    <col min="5" max="5" width="11.85546875" customWidth="1"/>
    <col min="6" max="6" width="12" bestFit="1" customWidth="1"/>
    <col min="7" max="7" width="9.28515625" customWidth="1"/>
    <col min="8" max="8" width="10.140625" customWidth="1"/>
    <col min="9" max="9" width="7.42578125" bestFit="1" customWidth="1"/>
  </cols>
  <sheetData>
    <row r="1" spans="1:12" ht="15.75" x14ac:dyDescent="0.25">
      <c r="A1" s="39" t="s">
        <v>19</v>
      </c>
      <c r="B1" s="39"/>
      <c r="C1" s="39"/>
      <c r="D1" s="39"/>
      <c r="E1" s="39" t="s">
        <v>0</v>
      </c>
      <c r="F1" s="39"/>
      <c r="G1" s="39"/>
      <c r="H1" s="39"/>
      <c r="I1" s="39"/>
      <c r="J1" s="8"/>
      <c r="K1" s="8"/>
    </row>
    <row r="2" spans="1:12" ht="15.75" x14ac:dyDescent="0.25">
      <c r="A2" s="39" t="s">
        <v>20</v>
      </c>
      <c r="B2" s="39"/>
      <c r="C2" s="39"/>
      <c r="D2" s="39"/>
      <c r="E2" s="40" t="s">
        <v>1</v>
      </c>
      <c r="F2" s="40"/>
      <c r="G2" s="40"/>
      <c r="H2" s="40"/>
      <c r="I2" s="40"/>
      <c r="J2" s="8"/>
      <c r="K2" s="8"/>
    </row>
    <row r="3" spans="1:12" ht="18.75" x14ac:dyDescent="0.25">
      <c r="A3" s="1"/>
      <c r="B3" s="3"/>
      <c r="C3" s="2"/>
      <c r="D3" s="3"/>
      <c r="E3" s="3"/>
      <c r="F3" s="3"/>
    </row>
    <row r="4" spans="1:12" ht="18.75" x14ac:dyDescent="0.3">
      <c r="A4" s="45" t="s">
        <v>24</v>
      </c>
      <c r="B4" s="46"/>
      <c r="C4" s="45"/>
      <c r="D4" s="45"/>
      <c r="E4" s="45"/>
      <c r="F4" s="45"/>
      <c r="G4" s="45"/>
      <c r="H4" s="45"/>
      <c r="I4" s="45"/>
    </row>
    <row r="5" spans="1:12" ht="16.5" x14ac:dyDescent="0.25">
      <c r="A5" s="47" t="s">
        <v>48</v>
      </c>
      <c r="B5" s="48"/>
      <c r="C5" s="47"/>
      <c r="D5" s="47"/>
      <c r="E5" s="47"/>
      <c r="F5" s="47"/>
      <c r="G5" s="47"/>
      <c r="H5" s="47"/>
      <c r="I5" s="47"/>
    </row>
    <row r="6" spans="1:12" ht="16.5" customHeight="1" x14ac:dyDescent="0.25">
      <c r="A6" s="49" t="s">
        <v>32</v>
      </c>
      <c r="B6" s="50"/>
      <c r="C6" s="49"/>
      <c r="D6" s="49"/>
      <c r="E6" s="49"/>
      <c r="F6" s="49"/>
      <c r="G6" s="49"/>
      <c r="H6" s="49"/>
      <c r="I6" s="49"/>
    </row>
    <row r="7" spans="1:12" s="4" customFormat="1" ht="16.5" x14ac:dyDescent="0.25">
      <c r="A7" s="49" t="s">
        <v>21</v>
      </c>
      <c r="B7" s="50"/>
      <c r="C7" s="49"/>
      <c r="D7" s="49"/>
      <c r="E7" s="49"/>
      <c r="F7" s="49"/>
      <c r="G7" s="49"/>
      <c r="H7" s="49"/>
      <c r="I7" s="49"/>
    </row>
    <row r="8" spans="1:12" ht="18.75" x14ac:dyDescent="0.25">
      <c r="A8" s="5"/>
      <c r="B8" s="5"/>
      <c r="C8" s="5"/>
      <c r="D8" s="5"/>
      <c r="E8" s="5"/>
      <c r="F8" s="5"/>
    </row>
    <row r="9" spans="1:12" ht="15.75" x14ac:dyDescent="0.25">
      <c r="A9" s="43" t="s">
        <v>2</v>
      </c>
      <c r="B9" s="27"/>
      <c r="C9" s="41" t="s">
        <v>3</v>
      </c>
      <c r="D9" s="42" t="s">
        <v>4</v>
      </c>
      <c r="E9" s="43" t="s">
        <v>5</v>
      </c>
      <c r="F9" s="43" t="s">
        <v>6</v>
      </c>
      <c r="G9" s="41" t="s">
        <v>7</v>
      </c>
      <c r="H9" s="42"/>
      <c r="I9" s="43" t="s">
        <v>8</v>
      </c>
    </row>
    <row r="10" spans="1:12" ht="47.25" x14ac:dyDescent="0.25">
      <c r="A10" s="44"/>
      <c r="B10" s="28" t="s">
        <v>9</v>
      </c>
      <c r="C10" s="51"/>
      <c r="D10" s="52"/>
      <c r="E10" s="53"/>
      <c r="F10" s="53"/>
      <c r="G10" s="24" t="s">
        <v>10</v>
      </c>
      <c r="H10" s="24" t="s">
        <v>11</v>
      </c>
      <c r="I10" s="44"/>
    </row>
    <row r="11" spans="1:12" ht="30" x14ac:dyDescent="0.25">
      <c r="A11" s="22">
        <v>1</v>
      </c>
      <c r="B11" s="37" t="s">
        <v>34</v>
      </c>
      <c r="C11" s="32" t="s">
        <v>35</v>
      </c>
      <c r="D11" s="33" t="s">
        <v>36</v>
      </c>
      <c r="E11" s="34" t="s">
        <v>37</v>
      </c>
      <c r="F11" s="35" t="s">
        <v>38</v>
      </c>
      <c r="G11" s="35"/>
      <c r="H11" s="36"/>
      <c r="I11" s="23"/>
      <c r="L11" s="9"/>
    </row>
    <row r="12" spans="1:12" ht="15.75" x14ac:dyDescent="0.25">
      <c r="A12" s="22">
        <v>2</v>
      </c>
      <c r="B12" s="67" t="s">
        <v>39</v>
      </c>
      <c r="C12" s="68" t="s">
        <v>40</v>
      </c>
      <c r="D12" s="69" t="s">
        <v>41</v>
      </c>
      <c r="E12" s="67" t="s">
        <v>42</v>
      </c>
      <c r="F12" s="70" t="s">
        <v>43</v>
      </c>
      <c r="G12" s="71" t="s">
        <v>17</v>
      </c>
      <c r="H12" s="36"/>
      <c r="I12" s="23"/>
    </row>
    <row r="13" spans="1:12" ht="15.75" x14ac:dyDescent="0.25">
      <c r="A13" s="22">
        <v>3</v>
      </c>
      <c r="B13" s="72">
        <v>3110119026</v>
      </c>
      <c r="C13" s="73" t="s">
        <v>44</v>
      </c>
      <c r="D13" s="74" t="s">
        <v>23</v>
      </c>
      <c r="E13" s="75" t="s">
        <v>45</v>
      </c>
      <c r="F13" s="76" t="s">
        <v>43</v>
      </c>
      <c r="G13" s="77"/>
      <c r="H13" s="36"/>
      <c r="I13" s="23"/>
    </row>
    <row r="14" spans="1:12" ht="15.75" x14ac:dyDescent="0.25">
      <c r="A14" s="8" t="s">
        <v>47</v>
      </c>
      <c r="B14" s="38"/>
      <c r="C14" s="8"/>
      <c r="D14" s="8"/>
      <c r="E14" s="8"/>
      <c r="F14" s="9"/>
      <c r="G14" s="8"/>
      <c r="H14" s="8"/>
      <c r="I14" s="8"/>
    </row>
    <row r="15" spans="1:12" ht="15.75" x14ac:dyDescent="0.25">
      <c r="A15" s="8"/>
      <c r="B15" s="38"/>
      <c r="C15" s="8"/>
      <c r="D15" s="8"/>
      <c r="E15" s="8"/>
      <c r="F15" s="9"/>
      <c r="G15" s="8"/>
      <c r="H15" s="8"/>
      <c r="I15" s="8"/>
    </row>
    <row r="16" spans="1:12" ht="15.75" x14ac:dyDescent="0.25">
      <c r="A16" s="8"/>
      <c r="B16" s="38"/>
      <c r="C16" s="8"/>
      <c r="D16" s="8"/>
      <c r="E16" s="8"/>
      <c r="F16" s="9"/>
      <c r="G16" s="8"/>
      <c r="H16" s="8"/>
      <c r="I16" s="8"/>
    </row>
    <row r="17" spans="1:9" ht="15.75" x14ac:dyDescent="0.25">
      <c r="A17" s="8"/>
      <c r="B17" s="38"/>
      <c r="C17" s="8"/>
      <c r="D17" s="8"/>
      <c r="E17" s="8"/>
      <c r="F17" s="9"/>
      <c r="G17" s="8"/>
      <c r="H17" s="8"/>
      <c r="I17" s="8"/>
    </row>
    <row r="18" spans="1:9" ht="15.75" x14ac:dyDescent="0.25">
      <c r="A18" s="8"/>
      <c r="B18" s="38"/>
      <c r="C18" s="8"/>
      <c r="D18" s="8"/>
      <c r="E18" s="8"/>
      <c r="F18" s="9"/>
      <c r="G18" s="8"/>
      <c r="H18" s="8"/>
      <c r="I18" s="8"/>
    </row>
    <row r="19" spans="1:9" ht="15.75" x14ac:dyDescent="0.25">
      <c r="A19" s="8"/>
      <c r="B19" s="38"/>
      <c r="C19" s="8"/>
      <c r="D19" s="8"/>
      <c r="E19" s="8"/>
      <c r="F19" s="9"/>
      <c r="G19" s="8"/>
      <c r="H19" s="8"/>
      <c r="I19" s="8"/>
    </row>
    <row r="20" spans="1:9" ht="15.75" x14ac:dyDescent="0.25">
      <c r="A20" s="8"/>
      <c r="B20" s="38"/>
      <c r="C20" s="8"/>
      <c r="D20" s="8"/>
      <c r="E20" s="8"/>
      <c r="F20" s="9"/>
      <c r="G20" s="8"/>
      <c r="H20" s="8"/>
      <c r="I20" s="8"/>
    </row>
    <row r="21" spans="1:9" ht="15.75" x14ac:dyDescent="0.25">
      <c r="A21" s="8"/>
      <c r="B21" s="38"/>
      <c r="C21" s="8"/>
      <c r="D21" s="8"/>
      <c r="E21" s="8"/>
      <c r="F21" s="9"/>
      <c r="G21" s="8"/>
      <c r="H21" s="8"/>
      <c r="I21" s="8"/>
    </row>
    <row r="22" spans="1:9" ht="15.75" x14ac:dyDescent="0.25">
      <c r="A22" s="8"/>
      <c r="B22" s="38"/>
      <c r="C22" s="8"/>
      <c r="D22" s="8"/>
      <c r="E22" s="8"/>
      <c r="F22" s="9"/>
      <c r="G22" s="8"/>
      <c r="H22" s="8"/>
      <c r="I22" s="8"/>
    </row>
    <row r="23" spans="1:9" ht="15.75" x14ac:dyDescent="0.25">
      <c r="A23" s="8"/>
      <c r="B23" s="38"/>
      <c r="C23" s="8"/>
      <c r="D23" s="8"/>
      <c r="E23" s="8"/>
      <c r="F23" s="9"/>
      <c r="G23" s="8"/>
      <c r="H23" s="8"/>
      <c r="I23" s="8"/>
    </row>
    <row r="24" spans="1:9" ht="15.75" x14ac:dyDescent="0.25">
      <c r="A24" s="8"/>
      <c r="B24" s="38"/>
      <c r="C24" s="8"/>
      <c r="D24" s="8"/>
      <c r="E24" s="8"/>
      <c r="F24" s="9"/>
      <c r="G24" s="8"/>
      <c r="H24" s="8"/>
      <c r="I24" s="8"/>
    </row>
    <row r="25" spans="1:9" ht="15.75" x14ac:dyDescent="0.25">
      <c r="A25" s="8"/>
      <c r="B25" s="38"/>
      <c r="C25" s="8"/>
      <c r="D25" s="8"/>
      <c r="E25" s="8"/>
      <c r="F25" s="9"/>
      <c r="G25" s="8"/>
      <c r="H25" s="8"/>
      <c r="I25" s="8"/>
    </row>
    <row r="26" spans="1:9" ht="15.75" x14ac:dyDescent="0.25">
      <c r="A26" s="8"/>
      <c r="B26" s="38"/>
      <c r="C26" s="8"/>
      <c r="D26" s="8"/>
      <c r="E26" s="8"/>
      <c r="F26" s="9"/>
      <c r="G26" s="8"/>
      <c r="H26" s="8"/>
      <c r="I26" s="8"/>
    </row>
  </sheetData>
  <mergeCells count="15">
    <mergeCell ref="A2:D2"/>
    <mergeCell ref="E1:I1"/>
    <mergeCell ref="E2:I2"/>
    <mergeCell ref="G9:H9"/>
    <mergeCell ref="I9:I10"/>
    <mergeCell ref="A4:I4"/>
    <mergeCell ref="A5:I5"/>
    <mergeCell ref="A7:I7"/>
    <mergeCell ref="A9:A10"/>
    <mergeCell ref="C9:C10"/>
    <mergeCell ref="D9:D10"/>
    <mergeCell ref="E9:E10"/>
    <mergeCell ref="F9:F10"/>
    <mergeCell ref="A6:I6"/>
    <mergeCell ref="A1:D1"/>
  </mergeCells>
  <printOptions horizontalCentered="1"/>
  <pageMargins left="0.11811023622047245" right="0.11811023622047245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2"/>
  <sheetViews>
    <sheetView tabSelected="1" workbookViewId="0">
      <selection activeCell="C14" sqref="C14"/>
    </sheetView>
  </sheetViews>
  <sheetFormatPr defaultRowHeight="15" x14ac:dyDescent="0.25"/>
  <cols>
    <col min="1" max="1" width="3.85546875" customWidth="1"/>
    <col min="2" max="2" width="12.140625" customWidth="1"/>
    <col min="3" max="3" width="21.42578125" customWidth="1"/>
    <col min="5" max="5" width="11.42578125" customWidth="1"/>
    <col min="6" max="6" width="13.42578125" customWidth="1"/>
    <col min="7" max="9" width="4.85546875" customWidth="1"/>
    <col min="10" max="10" width="6" customWidth="1"/>
    <col min="11" max="11" width="6.42578125" customWidth="1"/>
    <col min="12" max="12" width="6.28515625" customWidth="1"/>
  </cols>
  <sheetData>
    <row r="1" spans="1:12" ht="15.75" x14ac:dyDescent="0.25">
      <c r="A1" s="61" t="str">
        <f>'1.DANH SACH'!A5:I5</f>
        <v>TRƯỜNG TH, THCS và THPT SKY-LINE</v>
      </c>
      <c r="B1" s="61"/>
      <c r="C1" s="61"/>
      <c r="D1" s="61"/>
      <c r="E1" s="61"/>
      <c r="F1" s="61" t="s">
        <v>0</v>
      </c>
      <c r="G1" s="61"/>
      <c r="H1" s="61"/>
      <c r="I1" s="61"/>
      <c r="J1" s="61"/>
      <c r="K1" s="61"/>
      <c r="L1" s="61"/>
    </row>
    <row r="2" spans="1:12" ht="15.75" x14ac:dyDescent="0.25">
      <c r="F2" s="61" t="s">
        <v>1</v>
      </c>
      <c r="G2" s="61"/>
      <c r="H2" s="61"/>
      <c r="I2" s="61"/>
      <c r="J2" s="61"/>
      <c r="K2" s="61"/>
      <c r="L2" s="61"/>
    </row>
    <row r="3" spans="1:12" ht="15.75" x14ac:dyDescent="0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6.5" x14ac:dyDescent="0.25">
      <c r="A4" s="66" t="s">
        <v>25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</row>
    <row r="5" spans="1:12" ht="15.75" x14ac:dyDescent="0.25">
      <c r="A5" s="40" t="s">
        <v>26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</row>
    <row r="6" spans="1:12" ht="15.75" x14ac:dyDescent="0.25">
      <c r="A6" s="8"/>
      <c r="B6" s="8"/>
      <c r="C6" s="8"/>
      <c r="D6" s="8"/>
      <c r="G6" s="8"/>
      <c r="H6" s="8"/>
      <c r="I6" s="8"/>
      <c r="J6" s="8"/>
      <c r="K6" s="8"/>
      <c r="L6" s="11"/>
    </row>
    <row r="7" spans="1:12" ht="15" customHeight="1" x14ac:dyDescent="0.25">
      <c r="A7" s="54" t="s">
        <v>2</v>
      </c>
      <c r="B7" s="25"/>
      <c r="C7" s="62" t="s">
        <v>22</v>
      </c>
      <c r="D7" s="63"/>
      <c r="E7" s="54" t="s">
        <v>5</v>
      </c>
      <c r="F7" s="54" t="s">
        <v>6</v>
      </c>
      <c r="G7" s="56" t="s">
        <v>33</v>
      </c>
      <c r="H7" s="56"/>
      <c r="I7" s="56"/>
      <c r="J7" s="29" t="s">
        <v>13</v>
      </c>
      <c r="K7" s="57" t="s">
        <v>18</v>
      </c>
      <c r="L7" s="59" t="s">
        <v>8</v>
      </c>
    </row>
    <row r="8" spans="1:12" ht="45" x14ac:dyDescent="0.25">
      <c r="A8" s="55"/>
      <c r="B8" s="31" t="s">
        <v>9</v>
      </c>
      <c r="C8" s="64"/>
      <c r="D8" s="65"/>
      <c r="E8" s="55"/>
      <c r="F8" s="55"/>
      <c r="G8" s="7" t="s">
        <v>27</v>
      </c>
      <c r="H8" s="7" t="s">
        <v>28</v>
      </c>
      <c r="I8" s="7" t="s">
        <v>14</v>
      </c>
      <c r="J8" s="30" t="s">
        <v>15</v>
      </c>
      <c r="K8" s="58"/>
      <c r="L8" s="60"/>
    </row>
    <row r="9" spans="1:12" ht="20.25" customHeight="1" x14ac:dyDescent="0.25">
      <c r="A9" s="22">
        <v>1</v>
      </c>
      <c r="B9" s="37" t="s">
        <v>34</v>
      </c>
      <c r="C9" s="32" t="s">
        <v>35</v>
      </c>
      <c r="D9" s="33" t="s">
        <v>36</v>
      </c>
      <c r="E9" s="34" t="s">
        <v>37</v>
      </c>
      <c r="F9" s="35" t="s">
        <v>38</v>
      </c>
      <c r="G9" s="14"/>
      <c r="H9" s="14"/>
      <c r="I9" s="15"/>
      <c r="J9" s="17"/>
      <c r="K9" s="18"/>
      <c r="L9" s="19"/>
    </row>
    <row r="10" spans="1:12" ht="20.25" customHeight="1" x14ac:dyDescent="0.25">
      <c r="A10" s="22">
        <v>2</v>
      </c>
      <c r="B10" s="67" t="s">
        <v>39</v>
      </c>
      <c r="C10" s="68" t="s">
        <v>40</v>
      </c>
      <c r="D10" s="69" t="s">
        <v>41</v>
      </c>
      <c r="E10" s="67" t="s">
        <v>42</v>
      </c>
      <c r="F10" s="70" t="s">
        <v>43</v>
      </c>
      <c r="G10" s="15"/>
      <c r="H10" s="15"/>
      <c r="I10" s="15"/>
      <c r="J10" s="16"/>
      <c r="K10" s="20"/>
      <c r="L10" s="21"/>
    </row>
    <row r="11" spans="1:12" ht="20.25" customHeight="1" x14ac:dyDescent="0.25">
      <c r="A11" s="22">
        <v>3</v>
      </c>
      <c r="B11" s="72">
        <v>3110119026</v>
      </c>
      <c r="C11" s="73" t="s">
        <v>44</v>
      </c>
      <c r="D11" s="74" t="s">
        <v>23</v>
      </c>
      <c r="E11" s="75" t="s">
        <v>45</v>
      </c>
      <c r="F11" s="76" t="s">
        <v>43</v>
      </c>
      <c r="G11" s="14"/>
      <c r="H11" s="14"/>
      <c r="I11" s="15"/>
      <c r="J11" s="16"/>
      <c r="K11" s="20"/>
      <c r="L11" s="21"/>
    </row>
    <row r="12" spans="1:12" ht="15.75" x14ac:dyDescent="0.25">
      <c r="A12" s="12" t="s">
        <v>16</v>
      </c>
      <c r="B12" s="12"/>
      <c r="C12" s="8"/>
      <c r="D12" s="8"/>
      <c r="E12" s="8"/>
      <c r="F12" s="8"/>
      <c r="G12" s="8"/>
      <c r="H12" s="8"/>
      <c r="I12" s="8"/>
      <c r="J12" s="10" t="s">
        <v>29</v>
      </c>
      <c r="K12" s="8"/>
      <c r="L12" s="8"/>
    </row>
    <row r="13" spans="1:12" ht="15.75" customHeight="1" x14ac:dyDescent="0.25">
      <c r="A13" s="13" t="s">
        <v>30</v>
      </c>
      <c r="B13" s="13"/>
      <c r="C13" s="8"/>
      <c r="D13" s="8"/>
      <c r="E13" s="8"/>
      <c r="F13" s="8"/>
      <c r="G13" s="8"/>
      <c r="H13" s="8"/>
      <c r="I13" s="8"/>
      <c r="J13" s="26" t="s">
        <v>31</v>
      </c>
      <c r="K13" s="8"/>
      <c r="L13" s="8"/>
    </row>
    <row r="14" spans="1:12" ht="15.75" x14ac:dyDescent="0.25">
      <c r="A14" s="8"/>
      <c r="B14" s="8"/>
      <c r="C14" s="8" t="s">
        <v>46</v>
      </c>
      <c r="D14" s="8"/>
      <c r="E14" s="8"/>
      <c r="F14" s="8"/>
      <c r="G14" s="8"/>
      <c r="H14" s="8"/>
      <c r="I14" s="8"/>
      <c r="J14" s="10" t="s">
        <v>12</v>
      </c>
      <c r="K14" s="8"/>
      <c r="L14" s="8"/>
    </row>
    <row r="15" spans="1:12" ht="15.75" x14ac:dyDescent="0.2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</row>
    <row r="16" spans="1:12" ht="15.75" x14ac:dyDescent="0.2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</row>
    <row r="17" spans="1:12" ht="15.75" x14ac:dyDescent="0.2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</row>
    <row r="18" spans="1:12" ht="15.75" x14ac:dyDescent="0.2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</row>
    <row r="19" spans="1:12" ht="15.75" x14ac:dyDescent="0.2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</row>
    <row r="20" spans="1:12" ht="15.75" x14ac:dyDescent="0.2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</row>
    <row r="21" spans="1:12" ht="15.75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</row>
    <row r="22" spans="1:12" ht="15.75" x14ac:dyDescent="0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</row>
    <row r="23" spans="1:12" ht="15.75" x14ac:dyDescent="0.2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</row>
    <row r="24" spans="1:12" ht="15.75" x14ac:dyDescent="0.2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</row>
    <row r="25" spans="1:12" ht="15.75" x14ac:dyDescent="0.2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</row>
    <row r="26" spans="1:12" ht="15.75" x14ac:dyDescent="0.2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</row>
    <row r="27" spans="1:12" ht="15.75" x14ac:dyDescent="0.2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</row>
    <row r="28" spans="1:12" ht="15.75" x14ac:dyDescent="0.2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</row>
    <row r="29" spans="1:12" ht="15.75" x14ac:dyDescent="0.2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</row>
    <row r="30" spans="1:12" ht="15.75" x14ac:dyDescent="0.2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</row>
    <row r="31" spans="1:12" ht="15.75" x14ac:dyDescent="0.2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</row>
    <row r="32" spans="1:12" ht="15.75" x14ac:dyDescent="0.2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</row>
    <row r="33" spans="1:12" ht="15.75" x14ac:dyDescent="0.2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</row>
    <row r="34" spans="1:12" ht="15.75" x14ac:dyDescent="0.2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</row>
    <row r="35" spans="1:12" ht="15.75" x14ac:dyDescent="0.2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</row>
    <row r="36" spans="1:12" ht="15.75" x14ac:dyDescent="0.2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</row>
    <row r="37" spans="1:12" ht="15.75" x14ac:dyDescent="0.2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</row>
    <row r="38" spans="1:12" ht="15.75" x14ac:dyDescent="0.2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</row>
    <row r="39" spans="1:12" ht="15.75" x14ac:dyDescent="0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</row>
    <row r="40" spans="1:12" ht="15.75" x14ac:dyDescent="0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</row>
    <row r="41" spans="1:12" ht="15.75" x14ac:dyDescent="0.2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</row>
    <row r="42" spans="1:12" ht="15.75" x14ac:dyDescent="0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</row>
    <row r="43" spans="1:12" ht="15.75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</row>
    <row r="44" spans="1:12" ht="15.75" x14ac:dyDescent="0.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</row>
    <row r="45" spans="1:12" ht="15.75" x14ac:dyDescent="0.2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</row>
    <row r="46" spans="1:12" ht="15.75" x14ac:dyDescent="0.2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</row>
    <row r="47" spans="1:12" ht="15.75" x14ac:dyDescent="0.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</row>
    <row r="48" spans="1:12" ht="15.75" x14ac:dyDescent="0.2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</row>
    <row r="49" spans="1:12" ht="15.75" x14ac:dyDescent="0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</row>
    <row r="50" spans="1:12" ht="15.75" x14ac:dyDescent="0.2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</row>
    <row r="51" spans="1:12" ht="15.75" x14ac:dyDescent="0.2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</row>
    <row r="52" spans="1:12" ht="15.75" x14ac:dyDescent="0.2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</row>
    <row r="53" spans="1:12" ht="15.75" x14ac:dyDescent="0.2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</row>
    <row r="54" spans="1:12" ht="15.75" x14ac:dyDescent="0.2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</row>
    <row r="55" spans="1:12" ht="15.75" x14ac:dyDescent="0.2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</row>
    <row r="56" spans="1:12" ht="15.75" x14ac:dyDescent="0.2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</row>
    <row r="57" spans="1:12" ht="15.75" x14ac:dyDescent="0.2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</row>
    <row r="58" spans="1:12" ht="15.75" x14ac:dyDescent="0.2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</row>
    <row r="59" spans="1:12" ht="15.75" x14ac:dyDescent="0.2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</row>
    <row r="60" spans="1:12" ht="15.75" x14ac:dyDescent="0.2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</row>
    <row r="61" spans="1:12" ht="15.75" x14ac:dyDescent="0.2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</row>
    <row r="62" spans="1:12" ht="15.75" x14ac:dyDescent="0.2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</row>
    <row r="63" spans="1:12" ht="15.75" x14ac:dyDescent="0.2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</row>
    <row r="64" spans="1:12" ht="15.75" x14ac:dyDescent="0.2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</row>
    <row r="65" spans="1:12" ht="15.75" x14ac:dyDescent="0.2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</row>
    <row r="66" spans="1:12" ht="15.75" x14ac:dyDescent="0.2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</row>
    <row r="67" spans="1:12" ht="15.75" x14ac:dyDescent="0.2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</row>
    <row r="68" spans="1:12" ht="15.75" x14ac:dyDescent="0.2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</row>
    <row r="69" spans="1:12" ht="15.75" x14ac:dyDescent="0.2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</row>
    <row r="70" spans="1:12" ht="15.75" x14ac:dyDescent="0.2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</row>
    <row r="71" spans="1:12" ht="15.75" x14ac:dyDescent="0.2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</row>
    <row r="72" spans="1:12" ht="15.75" x14ac:dyDescent="0.2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</row>
    <row r="73" spans="1:12" ht="15.75" x14ac:dyDescent="0.2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</row>
    <row r="74" spans="1:12" ht="15.75" x14ac:dyDescent="0.2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</row>
    <row r="75" spans="1:12" ht="15.75" x14ac:dyDescent="0.2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</row>
    <row r="76" spans="1:12" ht="15.75" x14ac:dyDescent="0.2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</row>
    <row r="77" spans="1:12" ht="15.75" x14ac:dyDescent="0.2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</row>
    <row r="78" spans="1:12" ht="15.75" x14ac:dyDescent="0.2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</row>
    <row r="79" spans="1:12" ht="15.75" x14ac:dyDescent="0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</row>
    <row r="80" spans="1:12" ht="15.75" x14ac:dyDescent="0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</row>
    <row r="81" spans="1:12" ht="15.75" x14ac:dyDescent="0.2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</row>
    <row r="82" spans="1:12" ht="15.75" x14ac:dyDescent="0.2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</row>
    <row r="83" spans="1:12" ht="15.75" x14ac:dyDescent="0.2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</row>
    <row r="84" spans="1:12" ht="15.75" x14ac:dyDescent="0.2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</row>
    <row r="85" spans="1:12" ht="15.75" x14ac:dyDescent="0.2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</row>
    <row r="86" spans="1:12" ht="15.75" x14ac:dyDescent="0.2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</row>
    <row r="87" spans="1:12" ht="15.75" x14ac:dyDescent="0.2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</row>
    <row r="88" spans="1:12" ht="15.75" x14ac:dyDescent="0.2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</row>
    <row r="89" spans="1:12" ht="15.75" x14ac:dyDescent="0.2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</row>
    <row r="90" spans="1:12" ht="15.75" x14ac:dyDescent="0.2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</row>
    <row r="91" spans="1:12" ht="15.75" x14ac:dyDescent="0.2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</row>
    <row r="92" spans="1:12" ht="15.75" x14ac:dyDescent="0.2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</row>
    <row r="93" spans="1:12" ht="15.75" x14ac:dyDescent="0.2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</row>
    <row r="94" spans="1:12" ht="15.75" x14ac:dyDescent="0.2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</row>
    <row r="95" spans="1:12" ht="15.75" x14ac:dyDescent="0.2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</row>
    <row r="96" spans="1:12" ht="15.75" x14ac:dyDescent="0.2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</row>
    <row r="97" spans="1:12" ht="15.75" x14ac:dyDescent="0.2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</row>
    <row r="98" spans="1:12" ht="15.75" x14ac:dyDescent="0.2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</row>
    <row r="99" spans="1:12" ht="15.75" x14ac:dyDescent="0.2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</row>
    <row r="100" spans="1:12" ht="15.75" x14ac:dyDescent="0.2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</row>
    <row r="101" spans="1:12" ht="15.75" x14ac:dyDescent="0.2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</row>
    <row r="102" spans="1:12" ht="15.75" x14ac:dyDescent="0.2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</row>
    <row r="103" spans="1:12" ht="15.75" x14ac:dyDescent="0.2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</row>
    <row r="104" spans="1:12" ht="15.75" x14ac:dyDescent="0.2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</row>
    <row r="105" spans="1:12" ht="15.75" x14ac:dyDescent="0.2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</row>
    <row r="106" spans="1:12" ht="15.75" x14ac:dyDescent="0.2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</row>
    <row r="107" spans="1:12" ht="15.75" x14ac:dyDescent="0.2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</row>
    <row r="108" spans="1:12" ht="15.75" x14ac:dyDescent="0.2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</row>
    <row r="109" spans="1:12" ht="15.75" x14ac:dyDescent="0.2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</row>
    <row r="110" spans="1:12" ht="15.75" x14ac:dyDescent="0.2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</row>
    <row r="111" spans="1:12" ht="15.75" x14ac:dyDescent="0.2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</row>
    <row r="112" spans="1:12" ht="15.75" x14ac:dyDescent="0.2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</row>
    <row r="113" spans="1:12" ht="15.75" x14ac:dyDescent="0.2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</row>
    <row r="114" spans="1:12" ht="15.75" x14ac:dyDescent="0.2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</row>
    <row r="115" spans="1:12" ht="15.75" x14ac:dyDescent="0.2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</row>
    <row r="116" spans="1:12" ht="15.75" x14ac:dyDescent="0.2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</row>
    <row r="117" spans="1:12" ht="15.75" x14ac:dyDescent="0.2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</row>
    <row r="118" spans="1:12" ht="15.75" x14ac:dyDescent="0.2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</row>
    <row r="119" spans="1:12" ht="15.75" x14ac:dyDescent="0.2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</row>
    <row r="120" spans="1:12" ht="15.75" x14ac:dyDescent="0.2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</row>
    <row r="121" spans="1:12" ht="15.75" x14ac:dyDescent="0.2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</row>
    <row r="122" spans="1:12" ht="15.75" x14ac:dyDescent="0.2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</row>
  </sheetData>
  <mergeCells count="12">
    <mergeCell ref="F7:F8"/>
    <mergeCell ref="G7:I7"/>
    <mergeCell ref="K7:K8"/>
    <mergeCell ref="L7:L8"/>
    <mergeCell ref="A1:E1"/>
    <mergeCell ref="A7:A8"/>
    <mergeCell ref="E7:E8"/>
    <mergeCell ref="F1:L1"/>
    <mergeCell ref="F2:L2"/>
    <mergeCell ref="C7:D8"/>
    <mergeCell ref="A4:L4"/>
    <mergeCell ref="A5:L5"/>
  </mergeCells>
  <printOptions horizontalCentered="1"/>
  <pageMargins left="0.11811023622047245" right="0" top="0.35433070866141736" bottom="0.35433070866141736" header="0.31496062992125984" footer="0.31496062992125984"/>
  <pageSetup paperSize="9" scale="9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ài liệu" ma:contentTypeID="0x0101000EBAF7EEFBDE584B8252A89C72A6248A" ma:contentTypeVersion="9" ma:contentTypeDescription="Tạo tài liệu mới." ma:contentTypeScope="" ma:versionID="283dfe09230415d62470feef19b56906">
  <xsd:schema xmlns:xsd="http://www.w3.org/2001/XMLSchema" xmlns:xs="http://www.w3.org/2001/XMLSchema" xmlns:p="http://schemas.microsoft.com/office/2006/metadata/properties" xmlns:ns2="5fe90b15-7f3d-42f0-8710-83797bba82ca" xmlns:ns3="53cfc1ee-b013-42c1-9d30-141179c89391" targetNamespace="http://schemas.microsoft.com/office/2006/metadata/properties" ma:root="true" ma:fieldsID="3bc2f700c9b1739bb8af945cee09c7b9" ns2:_="" ns3:_="">
    <xsd:import namespace="5fe90b15-7f3d-42f0-8710-83797bba82ca"/>
    <xsd:import namespace="53cfc1ee-b013-42c1-9d30-141179c8939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e90b15-7f3d-42f0-8710-83797bba82c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hia sẻ Với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Chia sẻ Có Chi tiết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cfc1ee-b013-42c1-9d30-141179c8939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Loại Nội dung"/>
        <xsd:element ref="dc:title" minOccurs="0" maxOccurs="1" ma:index="4" ma:displayName="Tiêu đề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5fe90b15-7f3d-42f0-8710-83797bba82ca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415F65C0-5782-4BFD-AEF6-A13A698F8B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fe90b15-7f3d-42f0-8710-83797bba82ca"/>
    <ds:schemaRef ds:uri="53cfc1ee-b013-42c1-9d30-141179c893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28783FF-DA64-44C5-AC53-A2DBCCE6F59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77C069B-C509-461A-A7B2-7E7D9296F7DA}">
  <ds:schemaRefs>
    <ds:schemaRef ds:uri="http://purl.org/dc/terms/"/>
    <ds:schemaRef ds:uri="5fe90b15-7f3d-42f0-8710-83797bba82ca"/>
    <ds:schemaRef ds:uri="http://schemas.microsoft.com/office/2006/documentManagement/types"/>
    <ds:schemaRef ds:uri="53cfc1ee-b013-42c1-9d30-141179c89391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1.DANH SACH</vt:lpstr>
      <vt:lpstr>2.KET QUA TTSP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Admin</dc:creator>
  <cp:lastModifiedBy>Admin</cp:lastModifiedBy>
  <cp:lastPrinted>2023-01-13T03:13:17Z</cp:lastPrinted>
  <dcterms:created xsi:type="dcterms:W3CDTF">2020-10-08T03:50:18Z</dcterms:created>
  <dcterms:modified xsi:type="dcterms:W3CDTF">2023-01-15T11:26:45Z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0x0101000EBAF7EEFBDE584B8252A89C72A6248A</vt:lpwstr>
  </property>
  <property fmtid="{D5CDD505-2E9C-101B-9397-08002B2CF9AE}" pid="3" name="Order">
    <vt:r8>4361400</vt:r8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ComplianceAssetId">
    <vt:lpwstr/>
  </property>
</Properties>
</file>